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 nr 5 i 6" sheetId="1" r:id="rId1"/>
  </sheets>
  <definedNames>
    <definedName name="_xlnm.Print_Area" localSheetId="0">'Zał. nr 5 i 6'!$A$1:$D$21</definedName>
  </definedNames>
  <calcPr fullCalcOnLoad="1"/>
</workbook>
</file>

<file path=xl/sharedStrings.xml><?xml version="1.0" encoding="utf-8"?>
<sst xmlns="http://schemas.openxmlformats.org/spreadsheetml/2006/main" count="33" uniqueCount="23">
  <si>
    <t>Wyszczególnienie</t>
  </si>
  <si>
    <t>Dysponenci</t>
  </si>
  <si>
    <t>FUNDUSZE  WYDZIAŁOWE</t>
  </si>
  <si>
    <t>I</t>
  </si>
  <si>
    <t>II Wydział Lekarski z Oddziałem Nauczania w Języku Angielskim i Oddziałem Fizjoterapii</t>
  </si>
  <si>
    <t>Dziekan I WL</t>
  </si>
  <si>
    <t>Dziekan II WL</t>
  </si>
  <si>
    <t>Dziekan WF</t>
  </si>
  <si>
    <t>Dziekan WNoZ</t>
  </si>
  <si>
    <t>Centrum Kształcenia Podyplomowego</t>
  </si>
  <si>
    <t>Centrum Kształcenia Podyplomowego
[ środki w ramach przychodów i kalkulacji kursów ]</t>
  </si>
  <si>
    <t>Dziekan CKP</t>
  </si>
  <si>
    <t>L.p.</t>
  </si>
  <si>
    <t>II</t>
  </si>
  <si>
    <t>Uroczystości uczelniane</t>
  </si>
  <si>
    <t>I Wydział Lekarski z Oddziałem Stomatologicznym</t>
  </si>
  <si>
    <t>Wydział Farmaceutyczny z Oddziałem Analityki Medycznej</t>
  </si>
  <si>
    <t>Wydział Nauki o Zdrowiu z Oddziałem Pielęgniarstwa i Oddziałem Zdrowia Publicznego</t>
  </si>
  <si>
    <t>Środki przeznaczone na wydatki bieżące w tym materiały 
i wyposażenie [ o cenie jednostkowej poniżej 3.500 zł ]</t>
  </si>
  <si>
    <t xml:space="preserve">Razem </t>
  </si>
  <si>
    <t>Kwota
w zł</t>
  </si>
  <si>
    <t>Plan 2007</t>
  </si>
  <si>
    <t xml:space="preserve">                            Zał. Nr 5 do Uchwały Nr 45/2007 Senatu AM z dnia 8.10.2007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</si>
</sst>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2"/>
  <sheetViews>
    <sheetView tabSelected="1" workbookViewId="0" topLeftCell="A11">
      <selection activeCell="K11" sqref="K11"/>
    </sheetView>
  </sheetViews>
  <sheetFormatPr defaultColWidth="9.00390625" defaultRowHeight="12.75"/>
  <cols>
    <col min="1" max="1" width="5.00390625" style="1" customWidth="1"/>
    <col min="2" max="2" width="59.625" style="2" customWidth="1"/>
    <col min="3" max="3" width="12.875" style="5" customWidth="1"/>
    <col min="4" max="4" width="21.75390625" style="1" customWidth="1"/>
    <col min="5" max="5" width="15.75390625" style="3" customWidth="1"/>
    <col min="6" max="16384" width="9.25390625" style="3" customWidth="1"/>
  </cols>
  <sheetData>
    <row r="1" spans="1:4" ht="15" customHeight="1">
      <c r="A1" s="42" t="s">
        <v>22</v>
      </c>
      <c r="B1" s="42"/>
      <c r="C1" s="42"/>
      <c r="D1" s="42"/>
    </row>
    <row r="2" spans="2:4" ht="15">
      <c r="B2" s="8"/>
      <c r="D2" s="27"/>
    </row>
    <row r="3" spans="1:4" ht="19.5" customHeight="1">
      <c r="A3" s="43" t="s">
        <v>2</v>
      </c>
      <c r="B3" s="43"/>
      <c r="C3" s="43"/>
      <c r="D3" s="43"/>
    </row>
    <row r="4" spans="1:4" s="4" customFormat="1" ht="15.75" customHeight="1">
      <c r="A4" s="41" t="s">
        <v>21</v>
      </c>
      <c r="B4" s="41"/>
      <c r="C4" s="41"/>
      <c r="D4" s="41"/>
    </row>
    <row r="5" ht="12.75">
      <c r="D5" s="20"/>
    </row>
    <row r="6" spans="1:4" s="6" customFormat="1" ht="34.5" customHeight="1">
      <c r="A6" s="11" t="s">
        <v>12</v>
      </c>
      <c r="B6" s="12" t="s">
        <v>0</v>
      </c>
      <c r="C6" s="9" t="s">
        <v>20</v>
      </c>
      <c r="D6" s="10" t="s">
        <v>1</v>
      </c>
    </row>
    <row r="7" spans="1:4" s="15" customFormat="1" ht="43.5" customHeight="1">
      <c r="A7" s="11" t="s">
        <v>3</v>
      </c>
      <c r="B7" s="13" t="s">
        <v>18</v>
      </c>
      <c r="C7" s="21"/>
      <c r="D7" s="26"/>
    </row>
    <row r="8" spans="1:4" s="15" customFormat="1" ht="30" customHeight="1">
      <c r="A8" s="11">
        <v>1</v>
      </c>
      <c r="B8" s="13" t="s">
        <v>15</v>
      </c>
      <c r="C8" s="21">
        <v>1055000</v>
      </c>
      <c r="D8" s="29" t="s">
        <v>5</v>
      </c>
    </row>
    <row r="9" spans="1:5" s="15" customFormat="1" ht="35.25" customHeight="1">
      <c r="A9" s="16">
        <v>2</v>
      </c>
      <c r="B9" s="17" t="s">
        <v>4</v>
      </c>
      <c r="C9" s="22">
        <v>199000</v>
      </c>
      <c r="D9" s="29" t="s">
        <v>6</v>
      </c>
      <c r="E9" s="36"/>
    </row>
    <row r="10" spans="1:4" s="15" customFormat="1" ht="30" customHeight="1">
      <c r="A10" s="16">
        <v>3</v>
      </c>
      <c r="B10" s="17" t="s">
        <v>16</v>
      </c>
      <c r="C10" s="22">
        <v>805000</v>
      </c>
      <c r="D10" s="29" t="s">
        <v>7</v>
      </c>
    </row>
    <row r="11" spans="1:4" s="15" customFormat="1" ht="37.5" customHeight="1">
      <c r="A11" s="11">
        <v>4</v>
      </c>
      <c r="B11" s="13" t="s">
        <v>17</v>
      </c>
      <c r="C11" s="21">
        <v>420000</v>
      </c>
      <c r="D11" s="29" t="s">
        <v>8</v>
      </c>
    </row>
    <row r="12" spans="1:4" s="15" customFormat="1" ht="38.25" customHeight="1">
      <c r="A12" s="31">
        <v>5</v>
      </c>
      <c r="B12" s="32" t="s">
        <v>10</v>
      </c>
      <c r="C12" s="33">
        <v>200000</v>
      </c>
      <c r="D12" s="34" t="s">
        <v>11</v>
      </c>
    </row>
    <row r="13" spans="1:5" s="15" customFormat="1" ht="29.25" customHeight="1">
      <c r="A13" s="11"/>
      <c r="B13" s="35" t="s">
        <v>19</v>
      </c>
      <c r="C13" s="14">
        <f>SUM(C8:C12)</f>
        <v>2679000</v>
      </c>
      <c r="D13" s="29"/>
      <c r="E13" s="7"/>
    </row>
    <row r="14" spans="1:4" s="15" customFormat="1" ht="43.5" customHeight="1">
      <c r="A14" s="11" t="s">
        <v>13</v>
      </c>
      <c r="B14" s="13" t="s">
        <v>14</v>
      </c>
      <c r="C14" s="14"/>
      <c r="D14" s="29"/>
    </row>
    <row r="15" spans="1:4" s="15" customFormat="1" ht="30" customHeight="1">
      <c r="A15" s="11">
        <v>1</v>
      </c>
      <c r="B15" s="13" t="s">
        <v>15</v>
      </c>
      <c r="C15" s="21">
        <v>36000</v>
      </c>
      <c r="D15" s="29" t="s">
        <v>5</v>
      </c>
    </row>
    <row r="16" spans="1:4" s="15" customFormat="1" ht="35.25" customHeight="1">
      <c r="A16" s="16">
        <v>2</v>
      </c>
      <c r="B16" s="17" t="s">
        <v>4</v>
      </c>
      <c r="C16" s="22">
        <v>28000</v>
      </c>
      <c r="D16" s="29" t="s">
        <v>6</v>
      </c>
    </row>
    <row r="17" spans="1:4" s="15" customFormat="1" ht="30" customHeight="1">
      <c r="A17" s="16">
        <v>3</v>
      </c>
      <c r="B17" s="17" t="s">
        <v>16</v>
      </c>
      <c r="C17" s="22">
        <v>10700</v>
      </c>
      <c r="D17" s="29" t="s">
        <v>7</v>
      </c>
    </row>
    <row r="18" spans="1:4" s="15" customFormat="1" ht="30" customHeight="1">
      <c r="A18" s="11">
        <v>4</v>
      </c>
      <c r="B18" s="13" t="s">
        <v>17</v>
      </c>
      <c r="C18" s="21">
        <v>10700</v>
      </c>
      <c r="D18" s="29" t="s">
        <v>8</v>
      </c>
    </row>
    <row r="19" spans="1:4" s="15" customFormat="1" ht="30" customHeight="1">
      <c r="A19" s="31">
        <v>5</v>
      </c>
      <c r="B19" s="28" t="s">
        <v>9</v>
      </c>
      <c r="C19" s="23">
        <v>5000</v>
      </c>
      <c r="D19" s="30" t="s">
        <v>11</v>
      </c>
    </row>
    <row r="20" spans="1:4" s="15" customFormat="1" ht="30" customHeight="1">
      <c r="A20" s="11"/>
      <c r="B20" s="35" t="s">
        <v>19</v>
      </c>
      <c r="C20" s="21">
        <f>SUM(C15:C19)</f>
        <v>90400</v>
      </c>
      <c r="D20" s="29"/>
    </row>
    <row r="21" spans="1:4" s="36" customFormat="1" ht="21.75" customHeight="1">
      <c r="A21" s="37"/>
      <c r="B21" s="38"/>
      <c r="C21" s="39"/>
      <c r="D21" s="40"/>
    </row>
    <row r="22" spans="1:4" s="15" customFormat="1" ht="15">
      <c r="A22" s="18"/>
      <c r="B22" s="19"/>
      <c r="C22" s="7"/>
      <c r="D22" s="24"/>
    </row>
    <row r="23" spans="1:4" s="15" customFormat="1" ht="15">
      <c r="A23" s="18"/>
      <c r="B23" s="19"/>
      <c r="C23" s="7"/>
      <c r="D23" s="24"/>
    </row>
    <row r="24" spans="1:4" s="15" customFormat="1" ht="15">
      <c r="A24" s="18"/>
      <c r="B24" s="19"/>
      <c r="C24" s="7"/>
      <c r="D24" s="24"/>
    </row>
    <row r="25" spans="1:4" s="15" customFormat="1" ht="15">
      <c r="A25" s="18"/>
      <c r="B25" s="19"/>
      <c r="C25" s="7"/>
      <c r="D25" s="24"/>
    </row>
    <row r="26" spans="1:4" s="15" customFormat="1" ht="15">
      <c r="A26" s="18"/>
      <c r="B26" s="19"/>
      <c r="C26" s="7"/>
      <c r="D26" s="24"/>
    </row>
    <row r="27" spans="1:4" s="15" customFormat="1" ht="15">
      <c r="A27" s="18"/>
      <c r="B27" s="19"/>
      <c r="C27" s="7"/>
      <c r="D27" s="24"/>
    </row>
    <row r="28" spans="1:4" s="15" customFormat="1" ht="15">
      <c r="A28" s="18"/>
      <c r="B28" s="19"/>
      <c r="C28" s="7"/>
      <c r="D28" s="24"/>
    </row>
    <row r="29" spans="1:4" s="15" customFormat="1" ht="15">
      <c r="A29" s="18"/>
      <c r="B29" s="19"/>
      <c r="C29" s="7"/>
      <c r="D29" s="24"/>
    </row>
    <row r="30" spans="1:4" s="15" customFormat="1" ht="15">
      <c r="A30" s="18"/>
      <c r="B30" s="19"/>
      <c r="C30" s="7"/>
      <c r="D30" s="24"/>
    </row>
    <row r="31" spans="1:4" s="15" customFormat="1" ht="15">
      <c r="A31" s="18"/>
      <c r="B31" s="19"/>
      <c r="C31" s="7"/>
      <c r="D31" s="24"/>
    </row>
    <row r="32" spans="1:4" s="15" customFormat="1" ht="15">
      <c r="A32" s="18"/>
      <c r="B32" s="19"/>
      <c r="C32" s="7"/>
      <c r="D32" s="24"/>
    </row>
    <row r="33" spans="1:4" s="15" customFormat="1" ht="15">
      <c r="A33" s="18"/>
      <c r="B33" s="19"/>
      <c r="C33" s="7"/>
      <c r="D33" s="24"/>
    </row>
    <row r="34" spans="1:4" s="15" customFormat="1" ht="15">
      <c r="A34" s="18"/>
      <c r="B34" s="19"/>
      <c r="C34" s="7"/>
      <c r="D34" s="24"/>
    </row>
    <row r="35" spans="1:4" s="15" customFormat="1" ht="15">
      <c r="A35" s="18"/>
      <c r="B35" s="19"/>
      <c r="C35" s="7"/>
      <c r="D35" s="24"/>
    </row>
    <row r="36" spans="1:4" s="15" customFormat="1" ht="15">
      <c r="A36" s="18"/>
      <c r="B36" s="19"/>
      <c r="C36" s="7"/>
      <c r="D36" s="24"/>
    </row>
    <row r="37" spans="1:4" s="15" customFormat="1" ht="15">
      <c r="A37" s="18"/>
      <c r="B37" s="19"/>
      <c r="C37" s="7"/>
      <c r="D37" s="24"/>
    </row>
    <row r="38" spans="1:4" s="15" customFormat="1" ht="15">
      <c r="A38" s="18"/>
      <c r="B38" s="19"/>
      <c r="C38" s="7"/>
      <c r="D38" s="24"/>
    </row>
    <row r="39" spans="1:4" s="15" customFormat="1" ht="15">
      <c r="A39" s="18"/>
      <c r="B39" s="19"/>
      <c r="C39" s="7"/>
      <c r="D39" s="24"/>
    </row>
    <row r="40" spans="1:4" s="15" customFormat="1" ht="15">
      <c r="A40" s="18"/>
      <c r="B40" s="19"/>
      <c r="C40" s="7"/>
      <c r="D40" s="24"/>
    </row>
    <row r="41" spans="1:4" s="15" customFormat="1" ht="15">
      <c r="A41" s="18"/>
      <c r="B41" s="19"/>
      <c r="C41" s="7"/>
      <c r="D41" s="24"/>
    </row>
    <row r="42" spans="1:4" s="15" customFormat="1" ht="15">
      <c r="A42" s="18"/>
      <c r="B42" s="19"/>
      <c r="C42" s="7"/>
      <c r="D42" s="24"/>
    </row>
    <row r="43" spans="1:4" s="15" customFormat="1" ht="15">
      <c r="A43" s="18"/>
      <c r="B43" s="19"/>
      <c r="C43" s="7"/>
      <c r="D43" s="24"/>
    </row>
    <row r="44" spans="1:4" s="15" customFormat="1" ht="15">
      <c r="A44" s="18"/>
      <c r="B44" s="19"/>
      <c r="C44" s="7"/>
      <c r="D44" s="24"/>
    </row>
    <row r="45" spans="1:4" s="15" customFormat="1" ht="15">
      <c r="A45" s="18"/>
      <c r="B45" s="19"/>
      <c r="C45" s="7"/>
      <c r="D45" s="24"/>
    </row>
    <row r="46" spans="1:4" s="15" customFormat="1" ht="15">
      <c r="A46" s="18"/>
      <c r="B46" s="19"/>
      <c r="C46" s="7"/>
      <c r="D46" s="24"/>
    </row>
    <row r="47" spans="1:4" s="15" customFormat="1" ht="15">
      <c r="A47" s="18"/>
      <c r="B47" s="19"/>
      <c r="C47" s="7"/>
      <c r="D47" s="24"/>
    </row>
    <row r="48" spans="1:4" s="15" customFormat="1" ht="15">
      <c r="A48" s="18"/>
      <c r="B48" s="19"/>
      <c r="C48" s="7"/>
      <c r="D48" s="24"/>
    </row>
    <row r="49" spans="1:4" s="15" customFormat="1" ht="15">
      <c r="A49" s="18"/>
      <c r="B49" s="19"/>
      <c r="C49" s="7"/>
      <c r="D49" s="24"/>
    </row>
    <row r="50" spans="1:4" s="15" customFormat="1" ht="15">
      <c r="A50" s="18"/>
      <c r="B50" s="19"/>
      <c r="C50" s="7"/>
      <c r="D50" s="24"/>
    </row>
    <row r="51" spans="1:4" s="15" customFormat="1" ht="15">
      <c r="A51" s="18"/>
      <c r="B51" s="19"/>
      <c r="C51" s="7"/>
      <c r="D51" s="24"/>
    </row>
    <row r="52" spans="1:4" s="15" customFormat="1" ht="15">
      <c r="A52" s="18"/>
      <c r="B52" s="19"/>
      <c r="C52" s="7"/>
      <c r="D52" s="24"/>
    </row>
    <row r="53" spans="1:4" s="15" customFormat="1" ht="15">
      <c r="A53" s="18"/>
      <c r="B53" s="19"/>
      <c r="C53" s="7"/>
      <c r="D53" s="24"/>
    </row>
    <row r="54" spans="1:4" s="15" customFormat="1" ht="15">
      <c r="A54" s="18"/>
      <c r="B54" s="19"/>
      <c r="C54" s="7"/>
      <c r="D54" s="24"/>
    </row>
    <row r="55" spans="1:4" s="15" customFormat="1" ht="15">
      <c r="A55" s="18"/>
      <c r="B55" s="19"/>
      <c r="C55" s="7"/>
      <c r="D55" s="24"/>
    </row>
    <row r="56" spans="1:4" s="15" customFormat="1" ht="15">
      <c r="A56" s="18"/>
      <c r="B56" s="19"/>
      <c r="C56" s="7"/>
      <c r="D56" s="24"/>
    </row>
    <row r="57" spans="1:4" s="15" customFormat="1" ht="15">
      <c r="A57" s="18"/>
      <c r="B57" s="19"/>
      <c r="C57" s="7"/>
      <c r="D57" s="24"/>
    </row>
    <row r="58" spans="1:4" s="15" customFormat="1" ht="15">
      <c r="A58" s="18"/>
      <c r="B58" s="19"/>
      <c r="C58" s="7"/>
      <c r="D58" s="24"/>
    </row>
    <row r="59" spans="1:4" s="15" customFormat="1" ht="15">
      <c r="A59" s="18"/>
      <c r="B59" s="19"/>
      <c r="C59" s="7"/>
      <c r="D59" s="24"/>
    </row>
    <row r="60" spans="1:4" s="15" customFormat="1" ht="15">
      <c r="A60" s="18"/>
      <c r="B60" s="19"/>
      <c r="C60" s="7"/>
      <c r="D60" s="24"/>
    </row>
    <row r="61" spans="1:4" s="15" customFormat="1" ht="15">
      <c r="A61" s="18"/>
      <c r="B61" s="19"/>
      <c r="C61" s="7"/>
      <c r="D61" s="24"/>
    </row>
    <row r="62" spans="1:4" s="15" customFormat="1" ht="15">
      <c r="A62" s="18"/>
      <c r="B62" s="19"/>
      <c r="C62" s="7"/>
      <c r="D62" s="24"/>
    </row>
    <row r="63" spans="1:4" s="15" customFormat="1" ht="15">
      <c r="A63" s="18"/>
      <c r="B63" s="19"/>
      <c r="C63" s="7"/>
      <c r="D63" s="24"/>
    </row>
    <row r="64" spans="1:4" s="15" customFormat="1" ht="15">
      <c r="A64" s="18"/>
      <c r="B64" s="19"/>
      <c r="C64" s="7"/>
      <c r="D64" s="24"/>
    </row>
    <row r="65" spans="1:4" s="15" customFormat="1" ht="15">
      <c r="A65" s="18"/>
      <c r="B65" s="19"/>
      <c r="C65" s="7"/>
      <c r="D65" s="24"/>
    </row>
    <row r="66" spans="1:4" s="15" customFormat="1" ht="15">
      <c r="A66" s="18"/>
      <c r="B66" s="19"/>
      <c r="C66" s="7"/>
      <c r="D66" s="24"/>
    </row>
    <row r="67" spans="1:4" s="15" customFormat="1" ht="15">
      <c r="A67" s="18"/>
      <c r="B67" s="19"/>
      <c r="C67" s="7"/>
      <c r="D67" s="24"/>
    </row>
    <row r="68" spans="1:4" s="15" customFormat="1" ht="15">
      <c r="A68" s="18"/>
      <c r="B68" s="19"/>
      <c r="C68" s="7"/>
      <c r="D68" s="24"/>
    </row>
    <row r="69" spans="1:4" s="15" customFormat="1" ht="15">
      <c r="A69" s="18"/>
      <c r="B69" s="19"/>
      <c r="C69" s="7"/>
      <c r="D69" s="24"/>
    </row>
    <row r="70" spans="1:4" s="15" customFormat="1" ht="15">
      <c r="A70" s="18"/>
      <c r="B70" s="19"/>
      <c r="C70" s="7"/>
      <c r="D70" s="24"/>
    </row>
    <row r="71" spans="1:4" s="15" customFormat="1" ht="15">
      <c r="A71" s="18"/>
      <c r="B71" s="19"/>
      <c r="C71" s="7"/>
      <c r="D71" s="24"/>
    </row>
    <row r="72" spans="1:4" s="15" customFormat="1" ht="15">
      <c r="A72" s="18"/>
      <c r="B72" s="19"/>
      <c r="C72" s="7"/>
      <c r="D72" s="24"/>
    </row>
    <row r="73" spans="1:4" s="15" customFormat="1" ht="15">
      <c r="A73" s="18"/>
      <c r="B73" s="19"/>
      <c r="C73" s="7"/>
      <c r="D73" s="24"/>
    </row>
    <row r="74" spans="1:4" s="15" customFormat="1" ht="15">
      <c r="A74" s="18"/>
      <c r="B74" s="19"/>
      <c r="C74" s="7"/>
      <c r="D74" s="24"/>
    </row>
    <row r="75" spans="1:4" s="15" customFormat="1" ht="15">
      <c r="A75" s="18"/>
      <c r="B75" s="19"/>
      <c r="C75" s="7"/>
      <c r="D75" s="24"/>
    </row>
    <row r="76" spans="1:4" s="15" customFormat="1" ht="15">
      <c r="A76" s="18"/>
      <c r="B76" s="19"/>
      <c r="C76" s="7"/>
      <c r="D76" s="24"/>
    </row>
    <row r="77" spans="1:4" s="15" customFormat="1" ht="15">
      <c r="A77" s="18"/>
      <c r="B77" s="19"/>
      <c r="C77" s="7"/>
      <c r="D77" s="24"/>
    </row>
    <row r="78" spans="1:4" s="15" customFormat="1" ht="15">
      <c r="A78" s="18"/>
      <c r="B78" s="19"/>
      <c r="C78" s="7"/>
      <c r="D78" s="24"/>
    </row>
    <row r="79" spans="1:4" s="15" customFormat="1" ht="15">
      <c r="A79" s="18"/>
      <c r="B79" s="19"/>
      <c r="C79" s="7"/>
      <c r="D79" s="24"/>
    </row>
    <row r="80" spans="1:4" s="15" customFormat="1" ht="15">
      <c r="A80" s="18"/>
      <c r="B80" s="19"/>
      <c r="C80" s="7"/>
      <c r="D80" s="24"/>
    </row>
    <row r="81" spans="1:4" s="15" customFormat="1" ht="15">
      <c r="A81" s="18"/>
      <c r="B81" s="19"/>
      <c r="C81" s="7"/>
      <c r="D81" s="24"/>
    </row>
    <row r="82" spans="1:4" s="15" customFormat="1" ht="15">
      <c r="A82" s="18"/>
      <c r="B82" s="19"/>
      <c r="C82" s="7"/>
      <c r="D82" s="24"/>
    </row>
    <row r="83" spans="1:4" s="15" customFormat="1" ht="15">
      <c r="A83" s="18"/>
      <c r="B83" s="19"/>
      <c r="C83" s="7"/>
      <c r="D83" s="24"/>
    </row>
    <row r="84" spans="1:4" s="15" customFormat="1" ht="15">
      <c r="A84" s="18"/>
      <c r="B84" s="19"/>
      <c r="C84" s="7"/>
      <c r="D84" s="24"/>
    </row>
    <row r="85" spans="1:4" s="15" customFormat="1" ht="15">
      <c r="A85" s="18"/>
      <c r="B85" s="19"/>
      <c r="C85" s="7"/>
      <c r="D85" s="24"/>
    </row>
    <row r="86" spans="1:4" s="15" customFormat="1" ht="15">
      <c r="A86" s="18"/>
      <c r="B86" s="19"/>
      <c r="C86" s="7"/>
      <c r="D86" s="24"/>
    </row>
    <row r="87" spans="1:4" s="15" customFormat="1" ht="15">
      <c r="A87" s="18"/>
      <c r="B87" s="19"/>
      <c r="C87" s="7"/>
      <c r="D87" s="24"/>
    </row>
    <row r="88" spans="1:4" s="15" customFormat="1" ht="15">
      <c r="A88" s="18"/>
      <c r="B88" s="19"/>
      <c r="C88" s="7"/>
      <c r="D88" s="24"/>
    </row>
    <row r="89" spans="1:4" s="15" customFormat="1" ht="15">
      <c r="A89" s="18"/>
      <c r="B89" s="19"/>
      <c r="C89" s="7"/>
      <c r="D89" s="24"/>
    </row>
    <row r="90" spans="1:4" s="15" customFormat="1" ht="15">
      <c r="A90" s="18"/>
      <c r="B90" s="19"/>
      <c r="C90" s="7"/>
      <c r="D90" s="24"/>
    </row>
    <row r="91" spans="1:4" s="15" customFormat="1" ht="15">
      <c r="A91" s="18"/>
      <c r="B91" s="19"/>
      <c r="C91" s="7"/>
      <c r="D91" s="24"/>
    </row>
    <row r="92" spans="1:4" s="15" customFormat="1" ht="15">
      <c r="A92" s="18"/>
      <c r="B92" s="19"/>
      <c r="C92" s="7"/>
      <c r="D92" s="24"/>
    </row>
    <row r="93" spans="1:4" s="15" customFormat="1" ht="15">
      <c r="A93" s="18"/>
      <c r="B93" s="19"/>
      <c r="C93" s="7"/>
      <c r="D93" s="24"/>
    </row>
    <row r="94" spans="1:4" s="15" customFormat="1" ht="15">
      <c r="A94" s="18"/>
      <c r="B94" s="19"/>
      <c r="C94" s="7"/>
      <c r="D94" s="24"/>
    </row>
    <row r="95" spans="1:4" s="15" customFormat="1" ht="15">
      <c r="A95" s="18"/>
      <c r="B95" s="19"/>
      <c r="C95" s="7"/>
      <c r="D95" s="24"/>
    </row>
    <row r="96" spans="1:4" s="15" customFormat="1" ht="15">
      <c r="A96" s="18"/>
      <c r="B96" s="19"/>
      <c r="C96" s="7"/>
      <c r="D96" s="24"/>
    </row>
    <row r="97" spans="1:4" s="15" customFormat="1" ht="15">
      <c r="A97" s="18"/>
      <c r="B97" s="19"/>
      <c r="C97" s="7"/>
      <c r="D97" s="24"/>
    </row>
    <row r="98" spans="1:4" s="15" customFormat="1" ht="15">
      <c r="A98" s="18"/>
      <c r="B98" s="19"/>
      <c r="C98" s="7"/>
      <c r="D98" s="24"/>
    </row>
    <row r="99" spans="1:4" s="15" customFormat="1" ht="15">
      <c r="A99" s="18"/>
      <c r="B99" s="19"/>
      <c r="C99" s="7"/>
      <c r="D99" s="24"/>
    </row>
    <row r="100" spans="1:4" s="15" customFormat="1" ht="15">
      <c r="A100" s="18"/>
      <c r="B100" s="19"/>
      <c r="C100" s="7"/>
      <c r="D100" s="24"/>
    </row>
    <row r="101" spans="1:4" s="15" customFormat="1" ht="15">
      <c r="A101" s="18"/>
      <c r="B101" s="19"/>
      <c r="C101" s="7"/>
      <c r="D101" s="24"/>
    </row>
    <row r="102" spans="1:4" s="15" customFormat="1" ht="15">
      <c r="A102" s="18"/>
      <c r="B102" s="19"/>
      <c r="C102" s="7"/>
      <c r="D102" s="24"/>
    </row>
    <row r="103" spans="1:4" s="15" customFormat="1" ht="15">
      <c r="A103" s="18"/>
      <c r="B103" s="19"/>
      <c r="C103" s="7"/>
      <c r="D103" s="24"/>
    </row>
    <row r="104" spans="1:4" s="15" customFormat="1" ht="15">
      <c r="A104" s="18"/>
      <c r="B104" s="19"/>
      <c r="C104" s="7"/>
      <c r="D104" s="24"/>
    </row>
    <row r="105" spans="1:4" s="15" customFormat="1" ht="15">
      <c r="A105" s="18"/>
      <c r="B105" s="19"/>
      <c r="C105" s="7"/>
      <c r="D105" s="24"/>
    </row>
    <row r="106" spans="1:4" s="15" customFormat="1" ht="15">
      <c r="A106" s="18"/>
      <c r="B106" s="19"/>
      <c r="C106" s="7"/>
      <c r="D106" s="24"/>
    </row>
    <row r="107" spans="1:4" s="15" customFormat="1" ht="15">
      <c r="A107" s="18"/>
      <c r="B107" s="19"/>
      <c r="C107" s="7"/>
      <c r="D107" s="24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ht="12.75">
      <c r="D117" s="25"/>
    </row>
    <row r="118" ht="12.75">
      <c r="D118" s="25"/>
    </row>
    <row r="119" ht="12.75">
      <c r="D119" s="25"/>
    </row>
    <row r="120" ht="12.75">
      <c r="D120" s="25"/>
    </row>
    <row r="121" ht="12.75">
      <c r="D121" s="25"/>
    </row>
    <row r="122" ht="12.75">
      <c r="D122" s="25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  <row r="146" ht="12.75">
      <c r="D146" s="25"/>
    </row>
    <row r="147" ht="12.75">
      <c r="D147" s="25"/>
    </row>
    <row r="148" ht="12.75">
      <c r="D148" s="25"/>
    </row>
    <row r="149" ht="12.75">
      <c r="D149" s="25"/>
    </row>
    <row r="150" ht="12.75">
      <c r="D150" s="25"/>
    </row>
    <row r="151" ht="12.75">
      <c r="D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ht="12.75">
      <c r="D162" s="25"/>
    </row>
    <row r="163" ht="12.75">
      <c r="D163" s="25"/>
    </row>
    <row r="164" ht="12.75">
      <c r="D164" s="25"/>
    </row>
    <row r="165" ht="12.75">
      <c r="D165" s="25"/>
    </row>
    <row r="166" ht="12.75">
      <c r="D166" s="25"/>
    </row>
    <row r="167" ht="12.75">
      <c r="D167" s="25"/>
    </row>
    <row r="168" ht="12.75">
      <c r="D168" s="25"/>
    </row>
    <row r="169" ht="12.75">
      <c r="D169" s="25"/>
    </row>
    <row r="170" ht="12.75">
      <c r="D170" s="25"/>
    </row>
    <row r="171" ht="12.75">
      <c r="D171" s="25"/>
    </row>
    <row r="172" ht="12.75">
      <c r="D172" s="25"/>
    </row>
    <row r="173" ht="12.75">
      <c r="D173" s="25"/>
    </row>
    <row r="174" ht="12.75">
      <c r="D174" s="25"/>
    </row>
    <row r="175" ht="12.75">
      <c r="D175" s="25"/>
    </row>
    <row r="176" ht="12.75">
      <c r="D176" s="25"/>
    </row>
    <row r="177" ht="12.75">
      <c r="D177" s="25"/>
    </row>
    <row r="178" ht="12.75">
      <c r="D178" s="25"/>
    </row>
    <row r="179" ht="12.75">
      <c r="D179" s="25"/>
    </row>
    <row r="180" ht="12.75">
      <c r="D180" s="25"/>
    </row>
    <row r="181" ht="12.75">
      <c r="D181" s="25"/>
    </row>
    <row r="182" ht="12.75">
      <c r="D182" s="25"/>
    </row>
    <row r="183" ht="12.75">
      <c r="D183" s="25"/>
    </row>
    <row r="184" ht="12.75">
      <c r="D184" s="25"/>
    </row>
    <row r="185" ht="12.75">
      <c r="D185" s="25"/>
    </row>
    <row r="186" ht="12.75">
      <c r="D186" s="25"/>
    </row>
    <row r="187" ht="12.75">
      <c r="D187" s="25"/>
    </row>
    <row r="188" ht="12.75">
      <c r="D188" s="25"/>
    </row>
    <row r="189" ht="12.75">
      <c r="D189" s="25"/>
    </row>
    <row r="190" ht="12.75">
      <c r="D190" s="25"/>
    </row>
    <row r="191" ht="12.75">
      <c r="D191" s="25"/>
    </row>
    <row r="192" ht="12.75">
      <c r="D192" s="25"/>
    </row>
    <row r="193" ht="12.75">
      <c r="D193" s="25"/>
    </row>
    <row r="194" ht="12.75">
      <c r="D194" s="25"/>
    </row>
    <row r="195" ht="12.75">
      <c r="D195" s="25"/>
    </row>
    <row r="196" ht="12.75">
      <c r="D196" s="25"/>
    </row>
    <row r="197" ht="12.75">
      <c r="D197" s="25"/>
    </row>
    <row r="198" ht="12.75">
      <c r="D198" s="25"/>
    </row>
    <row r="199" ht="12.75">
      <c r="D199" s="25"/>
    </row>
    <row r="200" ht="12.75">
      <c r="D200" s="25"/>
    </row>
    <row r="201" ht="12.75">
      <c r="D201" s="25"/>
    </row>
    <row r="202" ht="12.75">
      <c r="D202" s="25"/>
    </row>
    <row r="203" ht="12.75">
      <c r="D203" s="25"/>
    </row>
    <row r="204" ht="12.75">
      <c r="D204" s="25"/>
    </row>
    <row r="205" ht="12.75">
      <c r="D205" s="25"/>
    </row>
    <row r="206" ht="12.75">
      <c r="D206" s="25"/>
    </row>
    <row r="207" ht="12.75">
      <c r="D207" s="25"/>
    </row>
    <row r="208" ht="12.75">
      <c r="D208" s="25"/>
    </row>
    <row r="209" ht="12.75">
      <c r="D209" s="25"/>
    </row>
    <row r="210" ht="12.75">
      <c r="D210" s="25"/>
    </row>
    <row r="211" ht="12.75">
      <c r="D211" s="25"/>
    </row>
    <row r="212" ht="12.75">
      <c r="D212" s="25"/>
    </row>
    <row r="213" ht="12.75">
      <c r="D213" s="25"/>
    </row>
    <row r="214" ht="12.75">
      <c r="D214" s="25"/>
    </row>
    <row r="215" ht="12.75">
      <c r="D215" s="25"/>
    </row>
    <row r="216" ht="12.75">
      <c r="D216" s="25"/>
    </row>
    <row r="217" ht="12.75">
      <c r="D217" s="25"/>
    </row>
    <row r="218" ht="12.75">
      <c r="D218" s="25"/>
    </row>
    <row r="219" ht="12.75">
      <c r="D219" s="25"/>
    </row>
    <row r="220" ht="12.75">
      <c r="D220" s="25"/>
    </row>
    <row r="221" ht="12.75">
      <c r="D221" s="25"/>
    </row>
    <row r="222" ht="12.75">
      <c r="D222" s="25"/>
    </row>
    <row r="223" ht="12.75">
      <c r="D223" s="25"/>
    </row>
    <row r="224" ht="12.75">
      <c r="D224" s="25"/>
    </row>
    <row r="225" ht="12.75">
      <c r="D225" s="25"/>
    </row>
    <row r="226" ht="12.75">
      <c r="D226" s="25"/>
    </row>
    <row r="227" ht="12.75">
      <c r="D227" s="25"/>
    </row>
    <row r="228" ht="12.75">
      <c r="D228" s="25"/>
    </row>
    <row r="229" ht="12.75">
      <c r="D229" s="25"/>
    </row>
    <row r="230" ht="12.75">
      <c r="D230" s="25"/>
    </row>
    <row r="231" ht="12.75">
      <c r="D231" s="25"/>
    </row>
    <row r="232" ht="12.75">
      <c r="D232" s="25"/>
    </row>
    <row r="233" ht="12.75">
      <c r="D233" s="25"/>
    </row>
    <row r="234" ht="12.75">
      <c r="D234" s="25"/>
    </row>
    <row r="235" ht="12.75">
      <c r="D235" s="25"/>
    </row>
    <row r="236" ht="12.75">
      <c r="D236" s="25"/>
    </row>
    <row r="237" ht="12.75">
      <c r="D237" s="25"/>
    </row>
    <row r="238" ht="12.75">
      <c r="D238" s="25"/>
    </row>
    <row r="239" ht="12.75">
      <c r="D239" s="25"/>
    </row>
    <row r="240" ht="12.75">
      <c r="D240" s="25"/>
    </row>
    <row r="241" ht="12.75">
      <c r="D241" s="25"/>
    </row>
    <row r="242" ht="12.75">
      <c r="D242" s="25"/>
    </row>
    <row r="243" ht="12.75">
      <c r="D243" s="25"/>
    </row>
    <row r="244" ht="12.75">
      <c r="D244" s="25"/>
    </row>
    <row r="245" ht="12.75">
      <c r="D245" s="25"/>
    </row>
    <row r="246" ht="12.75">
      <c r="D246" s="25"/>
    </row>
    <row r="247" ht="12.75">
      <c r="D247" s="25"/>
    </row>
    <row r="248" ht="12.75">
      <c r="D248" s="25"/>
    </row>
    <row r="249" ht="12.75">
      <c r="D249" s="25"/>
    </row>
    <row r="250" ht="12.75">
      <c r="D250" s="25"/>
    </row>
    <row r="251" ht="12.75">
      <c r="D251" s="25"/>
    </row>
    <row r="252" ht="12.75">
      <c r="D252" s="25"/>
    </row>
    <row r="253" ht="12.75">
      <c r="D253" s="25"/>
    </row>
    <row r="254" ht="12.75">
      <c r="D254" s="25"/>
    </row>
    <row r="255" ht="12.75">
      <c r="D255" s="25"/>
    </row>
    <row r="256" ht="12.75">
      <c r="D256" s="25"/>
    </row>
    <row r="257" ht="12.75">
      <c r="D257" s="25"/>
    </row>
    <row r="258" ht="12.75">
      <c r="D258" s="25"/>
    </row>
    <row r="259" ht="12.75">
      <c r="D259" s="25"/>
    </row>
    <row r="260" ht="12.75">
      <c r="D260" s="25"/>
    </row>
    <row r="261" ht="12.75">
      <c r="D261" s="25"/>
    </row>
    <row r="262" ht="12.75">
      <c r="D262" s="25"/>
    </row>
    <row r="263" ht="12.75">
      <c r="D263" s="25"/>
    </row>
    <row r="264" ht="12.75">
      <c r="D264" s="25"/>
    </row>
    <row r="265" ht="12.75">
      <c r="D265" s="25"/>
    </row>
    <row r="266" ht="12.75">
      <c r="D266" s="25"/>
    </row>
    <row r="267" ht="12.75">
      <c r="D267" s="25"/>
    </row>
    <row r="268" ht="12.75">
      <c r="D268" s="25"/>
    </row>
    <row r="269" ht="12.75">
      <c r="D269" s="25"/>
    </row>
    <row r="270" ht="12.75">
      <c r="D270" s="25"/>
    </row>
    <row r="271" ht="12.75">
      <c r="D271" s="25"/>
    </row>
    <row r="272" ht="12.75">
      <c r="D272" s="25"/>
    </row>
    <row r="273" ht="12.75">
      <c r="D273" s="25"/>
    </row>
    <row r="274" ht="12.75">
      <c r="D274" s="25"/>
    </row>
    <row r="275" ht="12.75">
      <c r="D275" s="25"/>
    </row>
    <row r="276" ht="12.75">
      <c r="D276" s="25"/>
    </row>
    <row r="277" ht="12.75">
      <c r="D277" s="25"/>
    </row>
    <row r="278" ht="12.75">
      <c r="D278" s="25"/>
    </row>
    <row r="279" ht="12.75">
      <c r="D279" s="25"/>
    </row>
    <row r="280" ht="12.75">
      <c r="D280" s="25"/>
    </row>
    <row r="281" ht="12.75">
      <c r="D281" s="25"/>
    </row>
    <row r="282" ht="12.75">
      <c r="D282" s="25"/>
    </row>
    <row r="283" ht="12.75">
      <c r="D283" s="25"/>
    </row>
    <row r="284" ht="12.75">
      <c r="D284" s="25"/>
    </row>
    <row r="285" ht="12.75">
      <c r="D285" s="25"/>
    </row>
    <row r="286" ht="12.75">
      <c r="D286" s="25"/>
    </row>
    <row r="287" ht="12.75">
      <c r="D287" s="25"/>
    </row>
    <row r="288" ht="12.75">
      <c r="D288" s="25"/>
    </row>
    <row r="289" ht="12.75">
      <c r="D289" s="25"/>
    </row>
    <row r="290" ht="12.75">
      <c r="D290" s="25"/>
    </row>
    <row r="291" ht="12.75">
      <c r="D291" s="25"/>
    </row>
    <row r="292" ht="12.75">
      <c r="D292" s="25"/>
    </row>
    <row r="293" ht="12.75">
      <c r="D293" s="25"/>
    </row>
    <row r="294" ht="12.75">
      <c r="D294" s="25"/>
    </row>
    <row r="295" ht="12.75">
      <c r="D295" s="25"/>
    </row>
    <row r="296" ht="12.75">
      <c r="D296" s="25"/>
    </row>
    <row r="297" ht="12.75">
      <c r="D297" s="25"/>
    </row>
    <row r="298" ht="12.75">
      <c r="D298" s="25"/>
    </row>
    <row r="299" ht="12.75">
      <c r="D299" s="25"/>
    </row>
    <row r="300" ht="12.75">
      <c r="D300" s="25"/>
    </row>
    <row r="301" ht="12.75">
      <c r="D301" s="25"/>
    </row>
    <row r="302" ht="12.75">
      <c r="D302" s="25"/>
    </row>
    <row r="303" ht="12.75">
      <c r="D303" s="25"/>
    </row>
    <row r="304" ht="12.75">
      <c r="D304" s="25"/>
    </row>
    <row r="305" ht="12.75">
      <c r="D305" s="25"/>
    </row>
    <row r="306" ht="12.75">
      <c r="D306" s="25"/>
    </row>
    <row r="307" ht="12.75">
      <c r="D307" s="25"/>
    </row>
    <row r="308" ht="12.75">
      <c r="D308" s="25"/>
    </row>
    <row r="309" ht="12.75">
      <c r="D309" s="25"/>
    </row>
    <row r="310" ht="12.75">
      <c r="D310" s="25"/>
    </row>
    <row r="311" ht="12.75">
      <c r="D311" s="25"/>
    </row>
    <row r="312" ht="12.75">
      <c r="D312" s="25"/>
    </row>
    <row r="313" ht="12.75">
      <c r="D313" s="25"/>
    </row>
    <row r="314" ht="12.75">
      <c r="D314" s="25"/>
    </row>
    <row r="315" ht="12.75">
      <c r="D315" s="25"/>
    </row>
    <row r="316" ht="12.75">
      <c r="D316" s="25"/>
    </row>
    <row r="317" ht="12.75">
      <c r="D317" s="25"/>
    </row>
    <row r="318" ht="12.75">
      <c r="D318" s="25"/>
    </row>
    <row r="319" ht="12.75">
      <c r="D319" s="25"/>
    </row>
    <row r="320" ht="12.75">
      <c r="D320" s="25"/>
    </row>
    <row r="321" ht="12.75">
      <c r="D321" s="25"/>
    </row>
    <row r="322" ht="12.75">
      <c r="D322" s="25"/>
    </row>
    <row r="323" ht="12.75">
      <c r="D323" s="25"/>
    </row>
    <row r="324" ht="12.75">
      <c r="D324" s="25"/>
    </row>
    <row r="325" ht="12.75">
      <c r="D325" s="25"/>
    </row>
    <row r="326" ht="12.75">
      <c r="D326" s="25"/>
    </row>
    <row r="327" ht="12.75">
      <c r="D327" s="25"/>
    </row>
    <row r="328" ht="12.75">
      <c r="D328" s="25"/>
    </row>
    <row r="329" ht="12.75">
      <c r="D329" s="25"/>
    </row>
    <row r="330" ht="12.75">
      <c r="D330" s="25"/>
    </row>
    <row r="331" ht="12.75">
      <c r="D331" s="25"/>
    </row>
    <row r="332" ht="12.75">
      <c r="D332" s="25"/>
    </row>
    <row r="333" ht="12.75">
      <c r="D333" s="25"/>
    </row>
    <row r="334" ht="12.75">
      <c r="D334" s="25"/>
    </row>
    <row r="335" ht="12.75">
      <c r="D335" s="25"/>
    </row>
    <row r="336" ht="12.75">
      <c r="D336" s="25"/>
    </row>
    <row r="337" ht="12.75">
      <c r="D337" s="25"/>
    </row>
    <row r="338" ht="12.75">
      <c r="D338" s="25"/>
    </row>
    <row r="339" ht="12.75">
      <c r="D339" s="25"/>
    </row>
    <row r="340" ht="12.75">
      <c r="D340" s="25"/>
    </row>
    <row r="341" ht="12.75">
      <c r="D341" s="25"/>
    </row>
    <row r="342" ht="12.75">
      <c r="D342" s="25"/>
    </row>
    <row r="343" ht="12.75">
      <c r="D343" s="25"/>
    </row>
    <row r="344" ht="12.75">
      <c r="D344" s="25"/>
    </row>
    <row r="345" ht="12.75">
      <c r="D345" s="25"/>
    </row>
    <row r="346" ht="12.75">
      <c r="D346" s="25"/>
    </row>
    <row r="347" ht="12.75">
      <c r="D347" s="25"/>
    </row>
    <row r="348" ht="12.75">
      <c r="D348" s="25"/>
    </row>
    <row r="349" ht="12.75">
      <c r="D349" s="25"/>
    </row>
    <row r="350" ht="12.75">
      <c r="D350" s="25"/>
    </row>
    <row r="351" ht="12.75">
      <c r="D351" s="25"/>
    </row>
    <row r="352" ht="12.75">
      <c r="D352" s="25"/>
    </row>
    <row r="353" ht="12.75">
      <c r="D353" s="25"/>
    </row>
    <row r="354" ht="12.75">
      <c r="D354" s="25"/>
    </row>
    <row r="355" ht="12.75">
      <c r="D355" s="25"/>
    </row>
    <row r="356" ht="12.75">
      <c r="D356" s="25"/>
    </row>
    <row r="357" ht="12.75">
      <c r="D357" s="25"/>
    </row>
    <row r="358" ht="12.75">
      <c r="D358" s="25"/>
    </row>
    <row r="359" ht="12.75">
      <c r="D359" s="25"/>
    </row>
    <row r="360" ht="12.75">
      <c r="D360" s="25"/>
    </row>
    <row r="361" ht="12.75">
      <c r="D361" s="25"/>
    </row>
    <row r="362" ht="12.75">
      <c r="D362" s="25"/>
    </row>
    <row r="363" ht="12.75">
      <c r="D363" s="25"/>
    </row>
    <row r="364" ht="12.75">
      <c r="D364" s="25"/>
    </row>
    <row r="365" ht="12.75">
      <c r="D365" s="25"/>
    </row>
    <row r="366" ht="12.75">
      <c r="D366" s="25"/>
    </row>
    <row r="367" ht="12.75">
      <c r="D367" s="25"/>
    </row>
    <row r="368" ht="12.75">
      <c r="D368" s="25"/>
    </row>
    <row r="369" ht="12.75">
      <c r="D369" s="25"/>
    </row>
    <row r="370" ht="12.75">
      <c r="D370" s="25"/>
    </row>
    <row r="371" ht="12.75">
      <c r="D371" s="25"/>
    </row>
    <row r="372" ht="12.75">
      <c r="D372" s="25"/>
    </row>
  </sheetData>
  <mergeCells count="3">
    <mergeCell ref="A1:D1"/>
    <mergeCell ref="A3:D3"/>
    <mergeCell ref="A4:D4"/>
  </mergeCells>
  <printOptions horizontalCentered="1"/>
  <pageMargins left="1.1811023622047245" right="1.1811023622047245" top="0.7874015748031497" bottom="0.7874015748031497" header="0.5118110236220472" footer="0.5118110236220472"/>
  <pageSetup fitToHeight="1" fitToWidth="1" horizontalDpi="600" verticalDpi="600" orientation="portrait" paperSize="9" scale="77" r:id="rId1"/>
  <headerFooter alignWithMargins="0">
    <oddFooter>&amp;C&amp;11 
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Medyczna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AM</cp:lastModifiedBy>
  <cp:lastPrinted>2007-10-15T09:41:14Z</cp:lastPrinted>
  <dcterms:created xsi:type="dcterms:W3CDTF">1999-05-06T12:54:09Z</dcterms:created>
  <dcterms:modified xsi:type="dcterms:W3CDTF">2007-10-17T09:16:03Z</dcterms:modified>
  <cp:category/>
  <cp:version/>
  <cp:contentType/>
  <cp:contentStatus/>
</cp:coreProperties>
</file>